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<sst xmlns="http://schemas.openxmlformats.org/spreadsheetml/2006/main" count="91" uniqueCount="54">
  <si>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</si>
  <si>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</si>
  <si>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</si>
  <si>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</si>
  <si>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</si>
  <si>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</si>
  <si>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</si>
  <si>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</si>
  <si>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</si>
  <si>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</si>
  <si>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</si>
  <si>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</si>
  <si>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</si>
  <si>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</si>
  <si>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</si>
  <si>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</si>
  <si>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</si>
  <si>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</si>
  <si>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</si>
  <si>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</si>
  <si>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</si>
  <si>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</si>
  <si>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</si>
  <si>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</si>
  <si>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</si>
  <si>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</si>
  <si>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</si>
  <si>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</si>
  <si>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</si>
  <si>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</si>
  <si>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</si>
  <si>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</si>
  <si>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</si>
  <si>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</si>
  <si>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</si>
  <si>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</si>
  <si>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</si>
  <si>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</si>
  <si>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</si>
  <si>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</si>
  <si>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</si>
  <si>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Հաշվետու ամսում հաստիքների
ավելացում (պակասում) չկա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</si>
  <si>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</si>
  <si>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</si>
  <si>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</si>
  <si>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</si>
  <si>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ամսվա ընթացքում հանդիպումներ չեն եղել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</si>
  <si>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2020 թվականի դեկտեմբեր</t>
    </r>
  </si>
  <si>
    <t>Համայնքապետարանի հաստիքներ՝ դեկտեմբեր 2020 թ.</t>
  </si>
  <si>
    <t>Նախորդ ամիս՝ նոյեմբեր 2020</t>
  </si>
  <si>
    <t>Հաշվետու ամիս՝ դեկտեմբեր 2020</t>
  </si>
  <si>
    <t>Նախորդ ամիս՝ նորյհեմբեր 2020</t>
  </si>
  <si>
    <t>98 320 102 ՀՀ դրամ</t>
  </si>
  <si>
    <t xml:space="preserve">
    Հաշվետու ամսվա ընթացքում՝
 Ջրվեժի մանկապարտեզի շենքի կառուցման շին․ աշխատանքներ - 70 339 197 ՀՀ դրամ,
 Զովքի մանկապարտեզի կապիտալ վերանորոգման աշխատանքներ - 11 349 461 ՀՀ դրամ,
 Ձորաղբյուրի ջրագծերի անհատական միացումների և ջրաչափական հանգույցների կառուցման աշխատանքներ -16 416 444 ՀՀ դրամ,
 Մեգաֆոնների ձեռքբերում- 215 000 ՀՀ դրամ:
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</si>
</sst>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rgb="FF000000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64" fillId="0" borderId="12" xfId="0" applyFont="1" applyBorder="1" applyAlignment="1">
      <alignment horizontal="left"/>
    </xf>
    <xf numFmtId="0" fontId="64" fillId="0" borderId="26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L4" sqref="L4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20.00390625" style="28" customWidth="1"/>
    <col min="13" max="13" width="23.28125" style="28" customWidth="1"/>
    <col min="14" max="14" width="23.140625" style="28" customWidth="1"/>
    <col min="15" max="15" width="17.7109375" style="28" customWidth="1"/>
    <col min="16" max="16" width="30.28125" style="28" customWidth="1"/>
    <col min="17" max="17" width="20.8515625" style="28" customWidth="1"/>
    <col min="18" max="18" width="21.0039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1</v>
      </c>
      <c r="E4" s="35">
        <v>7</v>
      </c>
      <c r="F4" s="35">
        <v>10</v>
      </c>
      <c r="G4" s="40">
        <v>1</v>
      </c>
      <c r="H4" s="39" t="s">
        <v>45</v>
      </c>
      <c r="I4" s="40">
        <v>3</v>
      </c>
      <c r="J4" s="38">
        <v>8</v>
      </c>
      <c r="K4" s="35">
        <v>0</v>
      </c>
      <c r="L4" s="38">
        <v>0</v>
      </c>
      <c r="M4" s="39">
        <v>0</v>
      </c>
      <c r="N4" s="39" t="s">
        <v>35</v>
      </c>
      <c r="O4" s="39" t="s">
        <v>44</v>
      </c>
      <c r="P4" s="39" t="s">
        <v>46</v>
      </c>
      <c r="Q4" s="39" t="s">
        <v>42</v>
      </c>
      <c r="R4" s="39" t="s">
        <v>43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1</v>
      </c>
      <c r="E5" s="42">
        <v>2</v>
      </c>
      <c r="F5" s="42">
        <v>4</v>
      </c>
      <c r="G5" s="41" t="s">
        <v>4</v>
      </c>
      <c r="H5" s="41" t="s">
        <v>4</v>
      </c>
      <c r="I5" s="41" t="s">
        <v>4</v>
      </c>
      <c r="J5" s="41">
        <v>6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5</v>
      </c>
      <c r="F6" s="42">
        <v>4</v>
      </c>
      <c r="G6" s="41" t="s">
        <v>4</v>
      </c>
      <c r="H6" s="41" t="s">
        <v>4</v>
      </c>
      <c r="I6" s="41" t="s">
        <v>4</v>
      </c>
      <c r="J6" s="41">
        <v>1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0</v>
      </c>
      <c r="F7" s="42">
        <v>2</v>
      </c>
      <c r="G7" s="41" t="s">
        <v>4</v>
      </c>
      <c r="H7" s="41" t="s">
        <v>4</v>
      </c>
      <c r="I7" s="41" t="s">
        <v>4</v>
      </c>
      <c r="J7" s="41">
        <v>1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5" sqref="E5:F7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68" t="s">
        <v>48</v>
      </c>
      <c r="B1" s="69"/>
      <c r="C1" s="69"/>
      <c r="D1" s="69"/>
      <c r="E1" s="69"/>
      <c r="F1" s="69"/>
      <c r="G1" s="69"/>
    </row>
    <row r="2" spans="1:7" ht="34.5" customHeight="1" thickBot="1">
      <c r="A2" s="61" t="s">
        <v>1</v>
      </c>
      <c r="B2" s="5" t="s">
        <v>19</v>
      </c>
      <c r="C2" s="51" t="s">
        <v>49</v>
      </c>
      <c r="D2" s="52"/>
      <c r="E2" s="51" t="s">
        <v>50</v>
      </c>
      <c r="F2" s="52"/>
      <c r="G2" s="76" t="s">
        <v>33</v>
      </c>
    </row>
    <row r="3" spans="1:7" ht="18.75" customHeight="1" thickBot="1">
      <c r="A3" s="62"/>
      <c r="B3" s="6" t="s">
        <v>17</v>
      </c>
      <c r="C3" s="66" t="s">
        <v>17</v>
      </c>
      <c r="D3" s="67"/>
      <c r="E3" s="66" t="s">
        <v>17</v>
      </c>
      <c r="F3" s="67"/>
      <c r="G3" s="77"/>
    </row>
    <row r="4" spans="1:7" ht="17.25" thickBot="1">
      <c r="A4" s="63" t="s">
        <v>27</v>
      </c>
      <c r="B4" s="64"/>
      <c r="C4" s="64"/>
      <c r="D4" s="64"/>
      <c r="E4" s="64"/>
      <c r="F4" s="65"/>
      <c r="G4" s="2"/>
    </row>
    <row r="5" spans="1:7" s="22" customFormat="1" ht="36" customHeight="1" thickBot="1">
      <c r="A5" s="21" t="s">
        <v>22</v>
      </c>
      <c r="B5" s="21">
        <v>16</v>
      </c>
      <c r="C5" s="57">
        <v>28</v>
      </c>
      <c r="D5" s="58"/>
      <c r="E5" s="57">
        <v>28</v>
      </c>
      <c r="F5" s="58"/>
      <c r="G5" s="53" t="s">
        <v>41</v>
      </c>
    </row>
    <row r="6" spans="1:7" s="22" customFormat="1" ht="36" customHeight="1" thickBot="1">
      <c r="A6" s="23" t="s">
        <v>23</v>
      </c>
      <c r="B6" s="21">
        <v>15</v>
      </c>
      <c r="C6" s="59"/>
      <c r="D6" s="60"/>
      <c r="E6" s="59"/>
      <c r="F6" s="60"/>
      <c r="G6" s="54"/>
    </row>
    <row r="7" spans="1:7" s="22" customFormat="1" ht="36" customHeight="1" thickBot="1">
      <c r="A7" s="23" t="s">
        <v>24</v>
      </c>
      <c r="B7" s="21">
        <v>8</v>
      </c>
      <c r="C7" s="59"/>
      <c r="D7" s="60"/>
      <c r="E7" s="59"/>
      <c r="F7" s="60"/>
      <c r="G7" s="54"/>
    </row>
    <row r="8" spans="1:7" s="22" customFormat="1" ht="18" customHeight="1" thickBot="1">
      <c r="A8" s="24" t="s">
        <v>18</v>
      </c>
      <c r="B8" s="25">
        <v>39</v>
      </c>
      <c r="C8" s="55">
        <v>28</v>
      </c>
      <c r="D8" s="56"/>
      <c r="E8" s="55">
        <v>28</v>
      </c>
      <c r="F8" s="56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68" t="s">
        <v>21</v>
      </c>
      <c r="B10" s="68"/>
      <c r="C10" s="68"/>
      <c r="D10" s="68"/>
      <c r="E10" s="68"/>
      <c r="F10" s="68"/>
      <c r="G10" s="68"/>
    </row>
    <row r="11" spans="1:7" ht="34.5" customHeight="1" thickBot="1">
      <c r="A11" s="49" t="s">
        <v>1</v>
      </c>
      <c r="B11" s="7" t="s">
        <v>19</v>
      </c>
      <c r="C11" s="51" t="s">
        <v>51</v>
      </c>
      <c r="D11" s="52"/>
      <c r="E11" s="51" t="s">
        <v>50</v>
      </c>
      <c r="F11" s="52"/>
      <c r="G11" s="74" t="s">
        <v>34</v>
      </c>
    </row>
    <row r="12" spans="1:7" ht="27" customHeight="1" thickBot="1">
      <c r="A12" s="50"/>
      <c r="B12" s="8" t="s">
        <v>20</v>
      </c>
      <c r="C12" s="45" t="s">
        <v>20</v>
      </c>
      <c r="D12" s="46"/>
      <c r="E12" s="45" t="s">
        <v>20</v>
      </c>
      <c r="F12" s="46"/>
      <c r="G12" s="75"/>
    </row>
    <row r="13" spans="1:7" ht="21.75" customHeight="1" thickBot="1">
      <c r="A13" s="70" t="s">
        <v>27</v>
      </c>
      <c r="B13" s="71"/>
      <c r="C13" s="71"/>
      <c r="D13" s="71"/>
      <c r="E13" s="71"/>
      <c r="F13" s="72"/>
      <c r="G13" s="2"/>
    </row>
    <row r="14" spans="1:7" ht="55.5" customHeight="1" thickBot="1">
      <c r="A14" s="4" t="s">
        <v>22</v>
      </c>
      <c r="B14" s="9" t="s">
        <v>25</v>
      </c>
      <c r="C14" s="57">
        <v>70</v>
      </c>
      <c r="D14" s="58"/>
      <c r="E14" s="57">
        <v>70</v>
      </c>
      <c r="F14" s="58"/>
      <c r="G14" s="73"/>
    </row>
    <row r="15" spans="1:7" ht="33.75" customHeight="1" thickBot="1">
      <c r="A15" s="10" t="s">
        <v>23</v>
      </c>
      <c r="B15" s="9" t="s">
        <v>26</v>
      </c>
      <c r="C15" s="59"/>
      <c r="D15" s="60"/>
      <c r="E15" s="59"/>
      <c r="F15" s="60"/>
      <c r="G15" s="54"/>
    </row>
    <row r="16" spans="1:7" ht="21.75" customHeight="1" thickBot="1">
      <c r="A16" s="10" t="s">
        <v>24</v>
      </c>
      <c r="B16" s="9">
        <v>0</v>
      </c>
      <c r="C16" s="59"/>
      <c r="D16" s="60"/>
      <c r="E16" s="59"/>
      <c r="F16" s="60"/>
      <c r="G16" s="54"/>
    </row>
    <row r="17" spans="1:7" ht="23.25" customHeight="1" thickBot="1">
      <c r="A17" s="11" t="s">
        <v>18</v>
      </c>
      <c r="B17" s="12">
        <v>53</v>
      </c>
      <c r="C17" s="45">
        <f>SUM(C14)</f>
        <v>70</v>
      </c>
      <c r="D17" s="46"/>
      <c r="E17" s="47">
        <f>E14</f>
        <v>70</v>
      </c>
      <c r="F17" s="48"/>
      <c r="G17" s="13">
        <v>0</v>
      </c>
    </row>
  </sheetData>
  <sheetProtection/>
  <mergeCells count="26"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C17:D17"/>
    <mergeCell ref="E17:F17"/>
    <mergeCell ref="A11:A12"/>
    <mergeCell ref="C11:D11"/>
    <mergeCell ref="E11:F11"/>
    <mergeCell ref="C12:D12"/>
    <mergeCell ref="E12:F12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16" customWidth="1"/>
    <col min="2" max="2" width="132.1406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8" t="s">
        <v>53</v>
      </c>
      <c r="E2" s="34"/>
      <c r="F2" s="27"/>
      <c r="G2" s="27"/>
      <c r="H2" s="27"/>
      <c r="I2" s="27"/>
    </row>
    <row r="3" spans="1:5" ht="16.5" customHeight="1">
      <c r="A3" s="82"/>
      <c r="B3" s="79"/>
      <c r="E3" s="34"/>
    </row>
    <row r="4" spans="1:5" ht="16.5" customHeight="1">
      <c r="A4" s="82"/>
      <c r="B4" s="79"/>
      <c r="E4" s="34"/>
    </row>
    <row r="5" spans="1:5" ht="15.75" customHeight="1">
      <c r="A5" s="82"/>
      <c r="B5" s="79"/>
      <c r="E5" s="34"/>
    </row>
    <row r="6" spans="1:5" ht="55.5" customHeight="1" thickBot="1">
      <c r="A6" s="82"/>
      <c r="B6" s="79"/>
      <c r="E6" s="34"/>
    </row>
    <row r="7" spans="1:2" ht="26.25" customHeight="1" hidden="1" thickBot="1">
      <c r="A7" s="83"/>
      <c r="B7" s="80"/>
    </row>
    <row r="8" spans="1:2" ht="17.25" thickBot="1">
      <c r="A8" s="17" t="s">
        <v>18</v>
      </c>
      <c r="B8" s="43" t="s">
        <v>52</v>
      </c>
    </row>
    <row r="10" ht="15" customHeight="1">
      <c r="B10" s="18"/>
    </row>
    <row r="11" ht="15" customHeight="1">
      <c r="B11" s="18"/>
    </row>
    <row r="12" ht="15" customHeight="1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2020-12-28T12:37:38Z</dcterms:modified>
  <cp:category/>
  <cp:version/>
  <cp:contentType/>
  <cp:contentStatus/>
</cp:coreProperties>
</file>